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4235" windowHeight="8700" activeTab="0"/>
  </bookViews>
  <sheets>
    <sheet name="Startup Expenses" sheetId="1" r:id="rId1"/>
  </sheets>
  <definedNames>
    <definedName name="_xlnm.Print_Area" localSheetId="0">'Startup Expenses'!$B$16:$E$62</definedName>
    <definedName name="_xlnm.Print_Titles" localSheetId="0">'Startup Expenses'!$B:$C,'Startup Expenses'!$16:$16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25" authorId="0">
      <text>
        <r>
          <rPr>
            <sz val="9"/>
            <rFont val="Tahoma"/>
            <family val="2"/>
          </rPr>
          <t>Totals are calculated</t>
        </r>
      </text>
    </comment>
    <comment ref="C47" authorId="0">
      <text>
        <r>
          <rPr>
            <sz val="9"/>
            <rFont val="Tahoma"/>
            <family val="2"/>
          </rPr>
          <t xml:space="preserve">Remodeling expenses for leased premises
</t>
        </r>
      </text>
    </comment>
    <comment ref="C94" authorId="0">
      <text>
        <r>
          <rPr>
            <b/>
            <sz val="9"/>
            <rFont val="Tahoma"/>
            <family val="2"/>
          </rPr>
          <t xml:space="preserve">This value is calculated
in the 12 month cash flow spreadsheet
</t>
        </r>
        <r>
          <rPr>
            <sz val="9"/>
            <rFont val="Tahoma"/>
            <family val="2"/>
          </rPr>
          <t xml:space="preserve">
</t>
        </r>
      </text>
    </comment>
    <comment ref="D116" authorId="0">
      <text>
        <r>
          <rPr>
            <sz val="9"/>
            <rFont val="Tahoma"/>
            <family val="2"/>
          </rPr>
          <t xml:space="preserve">Lower of cost or market value
</t>
        </r>
      </text>
    </comment>
  </commentList>
</comments>
</file>

<file path=xl/sharedStrings.xml><?xml version="1.0" encoding="utf-8"?>
<sst xmlns="http://schemas.openxmlformats.org/spreadsheetml/2006/main" count="111" uniqueCount="96">
  <si>
    <t>Other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</si>
  <si>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</si>
  <si>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</si>
  <si>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</si>
  <si>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</si>
  <si>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</si>
  <si>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</si>
  <si>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</si>
  <si>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</si>
  <si>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</si>
  <si>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</si>
  <si>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</si>
  <si>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</si>
  <si>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</si>
  <si>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Sources of Capital</t>
  </si>
  <si>
    <t>Owners' Investment (name &amp; percent of ownership</t>
  </si>
  <si>
    <t>Your name and percent ownership</t>
  </si>
  <si>
    <t>Other investor</t>
  </si>
  <si>
    <t>Total Investment</t>
  </si>
  <si>
    <t>Bank Loans</t>
  </si>
  <si>
    <t>Bank 1</t>
  </si>
  <si>
    <t>Bank 2</t>
  </si>
  <si>
    <t>Bank 3</t>
  </si>
  <si>
    <t>Bank 4</t>
  </si>
  <si>
    <t>Total Bank Loans</t>
  </si>
  <si>
    <t>Other Loans</t>
  </si>
  <si>
    <t>Source 1</t>
  </si>
  <si>
    <t>Source 2</t>
  </si>
  <si>
    <t>Total Other Loans</t>
  </si>
  <si>
    <t>Startup Expenses</t>
  </si>
  <si>
    <t>Building/Real Estate</t>
  </si>
  <si>
    <t>Purchase</t>
  </si>
  <si>
    <t>Construction</t>
  </si>
  <si>
    <t>Remodeling</t>
  </si>
  <si>
    <t>Total Buildings/Real Estate</t>
  </si>
  <si>
    <t>Leasehold Improvements</t>
  </si>
  <si>
    <t>Item 1</t>
  </si>
  <si>
    <t>Item 2</t>
  </si>
  <si>
    <t>Item 3</t>
  </si>
  <si>
    <t>Item 4</t>
  </si>
  <si>
    <t>Total Leasehold Improvements</t>
  </si>
  <si>
    <t>Capital Equipment List</t>
  </si>
  <si>
    <t>Furniture</t>
  </si>
  <si>
    <t>Equipment</t>
  </si>
  <si>
    <t>Fixtures</t>
  </si>
  <si>
    <t>Machinery</t>
  </si>
  <si>
    <t>Total Capital Equipment</t>
  </si>
  <si>
    <t>Location and Admin Expenses</t>
  </si>
  <si>
    <t>Rent &amp; Related Costs</t>
  </si>
  <si>
    <t>Utility Deposits</t>
  </si>
  <si>
    <t>Legal and Accounting Fees</t>
  </si>
  <si>
    <t>Prepaid Insurance</t>
  </si>
  <si>
    <t>Pre opening Salaries</t>
  </si>
  <si>
    <t>Total Location and Admin Expenses</t>
  </si>
  <si>
    <t>Opening Inventory</t>
  </si>
  <si>
    <t>Category 1</t>
  </si>
  <si>
    <t>Category 2</t>
  </si>
  <si>
    <t>Category 3</t>
  </si>
  <si>
    <t>Category 4</t>
  </si>
  <si>
    <t>Category 5</t>
  </si>
  <si>
    <t>Total Inventory</t>
  </si>
  <si>
    <t>Advertising and Promotional Expenses</t>
  </si>
  <si>
    <t>Advertising</t>
  </si>
  <si>
    <t>Signage</t>
  </si>
  <si>
    <t>Printing</t>
  </si>
  <si>
    <t>Travel/Entertainment</t>
  </si>
  <si>
    <t>Other/additional Categories</t>
  </si>
  <si>
    <t>Total Advertising/Promotional Expenses</t>
  </si>
  <si>
    <t>Other Expenses</t>
  </si>
  <si>
    <t>Other Expense 1</t>
  </si>
  <si>
    <t>Other Expense 2</t>
  </si>
  <si>
    <t>Total Other Expenses</t>
  </si>
  <si>
    <t>Reserve for Contingencies</t>
  </si>
  <si>
    <t>Working Capital</t>
  </si>
  <si>
    <t>Summary Statement</t>
  </si>
  <si>
    <t>Owners' and other investments</t>
  </si>
  <si>
    <t>Bank loans</t>
  </si>
  <si>
    <t>Other loans</t>
  </si>
  <si>
    <t>Total Source of Funds</t>
  </si>
  <si>
    <t>Capital Equipment</t>
  </si>
  <si>
    <t>Location/Administration Expenses</t>
  </si>
  <si>
    <t>Advertising/Promotional Expenses</t>
  </si>
  <si>
    <t>Contingency Fund</t>
  </si>
  <si>
    <t>Total Startup Expenses</t>
  </si>
  <si>
    <t>Security &amp; Collateral for Loan Proposal</t>
  </si>
  <si>
    <t>Collateral for Loans</t>
  </si>
  <si>
    <t>Value</t>
  </si>
  <si>
    <t>Real Estate</t>
  </si>
  <si>
    <t>Other Collateral</t>
  </si>
  <si>
    <t>Owners</t>
  </si>
  <si>
    <t>Your name here</t>
  </si>
  <si>
    <t>Other Owner</t>
  </si>
  <si>
    <t>Loan Guarantors (other than owners)</t>
  </si>
  <si>
    <t>Loan Guarantor 1</t>
  </si>
  <si>
    <t>Loan Guarantor 3</t>
  </si>
  <si>
    <t>Loan Guarantor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</si>
</sst>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8.5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.5"/>
      <color indexed="22"/>
      <name val="Tahoma"/>
      <family val="2"/>
    </font>
    <font>
      <sz val="8.5"/>
      <name val="Tahoma"/>
      <family val="2"/>
    </font>
    <font>
      <u val="single"/>
      <sz val="8.5"/>
      <color indexed="12"/>
      <name val="Tahoma"/>
      <family val="2"/>
    </font>
    <font>
      <b/>
      <u val="single"/>
      <sz val="8.5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7" fontId="6" fillId="30" borderId="3" applyBorder="0">
      <alignment horizontal="left" vertical="center" indent="1"/>
      <protection/>
    </xf>
    <xf numFmtId="0" fontId="7" fillId="0" borderId="4" applyNumberFormat="0" applyFill="0">
      <alignment horizontal="centerContinuous"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8" applyNumberFormat="0" applyFill="0" applyAlignment="0" applyProtection="0"/>
    <xf numFmtId="0" fontId="42" fillId="32" borderId="0" applyNumberFormat="0" applyBorder="0" applyAlignment="0" applyProtection="0"/>
    <xf numFmtId="0" fontId="9" fillId="0" borderId="0">
      <alignment/>
      <protection/>
    </xf>
    <xf numFmtId="0" fontId="0" fillId="33" borderId="9" applyNumberFormat="0" applyFont="0" applyAlignment="0" applyProtection="0"/>
    <xf numFmtId="0" fontId="43" fillId="27" borderId="1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4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 wrapText="1"/>
      <protection/>
    </xf>
    <xf numFmtId="0" fontId="5" fillId="34" borderId="0" xfId="0" applyFont="1" applyFill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37" fontId="5" fillId="35" borderId="0" xfId="48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0" xfId="49" applyFont="1" applyFill="1" applyBorder="1" applyAlignment="1" applyProtection="1">
      <alignment horizontal="centerContinuous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 wrapText="1" indent="2"/>
      <protection locked="0"/>
    </xf>
    <xf numFmtId="164" fontId="9" fillId="34" borderId="0" xfId="0" applyNumberFormat="1" applyFont="1" applyFill="1" applyBorder="1" applyAlignment="1" applyProtection="1">
      <alignment/>
      <protection/>
    </xf>
    <xf numFmtId="164" fontId="9" fillId="34" borderId="0" xfId="0" applyNumberFormat="1" applyFont="1" applyFill="1" applyAlignment="1">
      <alignment/>
    </xf>
    <xf numFmtId="164" fontId="2" fillId="34" borderId="0" xfId="0" applyNumberFormat="1" applyFont="1" applyFill="1" applyAlignment="1" applyProtection="1">
      <alignment vertical="center"/>
      <protection/>
    </xf>
    <xf numFmtId="164" fontId="2" fillId="35" borderId="0" xfId="0" applyNumberFormat="1" applyFont="1" applyFill="1" applyBorder="1" applyAlignment="1" applyProtection="1">
      <alignment vertical="center"/>
      <protection/>
    </xf>
    <xf numFmtId="164" fontId="5" fillId="35" borderId="0" xfId="48" applyNumberFormat="1" applyFont="1" applyFill="1" applyBorder="1" applyAlignment="1" applyProtection="1">
      <alignment horizontal="left" vertical="center"/>
      <protection/>
    </xf>
    <xf numFmtId="164" fontId="2" fillId="35" borderId="0" xfId="0" applyNumberFormat="1" applyFont="1" applyFill="1" applyBorder="1" applyAlignment="1" applyProtection="1">
      <alignment vertical="center"/>
      <protection locked="0"/>
    </xf>
    <xf numFmtId="164" fontId="5" fillId="34" borderId="0" xfId="0" applyNumberFormat="1" applyFont="1" applyFill="1" applyBorder="1" applyAlignment="1" applyProtection="1">
      <alignment vertical="center"/>
      <protection/>
    </xf>
    <xf numFmtId="164" fontId="5" fillId="35" borderId="0" xfId="0" applyNumberFormat="1" applyFont="1" applyFill="1" applyBorder="1" applyAlignment="1" applyProtection="1">
      <alignment vertical="center"/>
      <protection/>
    </xf>
    <xf numFmtId="164" fontId="2" fillId="34" borderId="0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 locked="0"/>
    </xf>
    <xf numFmtId="164" fontId="5" fillId="35" borderId="0" xfId="0" applyNumberFormat="1" applyFont="1" applyFill="1" applyBorder="1" applyAlignment="1" applyProtection="1">
      <alignment horizontal="right" vertical="center"/>
      <protection locked="0"/>
    </xf>
    <xf numFmtId="0" fontId="3" fillId="35" borderId="0" xfId="0" applyFont="1" applyFill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er3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3286125</xdr:colOff>
      <xdr:row>15</xdr:row>
      <xdr:rowOff>95250</xdr:rowOff>
    </xdr:from>
    <xdr:ext cx="1228725" cy="266700"/>
    <xdr:sp>
      <xdr:nvSpPr>
        <xdr:cNvPr id="1" name="TextBox 1"/>
        <xdr:cNvSpPr txBox="1">
          <a:spLocks noChangeArrowheads="1"/>
        </xdr:cNvSpPr>
      </xdr:nvSpPr>
      <xdr:spPr>
        <a:xfrm>
          <a:off x="4229100" y="62865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Insert Your Logo Here</a:t>
          </a:r>
        </a:p>
      </xdr:txBody>
    </xdr:sp>
    <xdr:clientData/>
  </xdr:oneCellAnchor>
  <xdr:oneCellAnchor>
    <xdr:from>
      <xdr:col>2</xdr:col>
      <xdr:colOff>3486150</xdr:colOff>
      <xdr:row>130</xdr:row>
      <xdr:rowOff>19050</xdr:rowOff>
    </xdr:from>
    <xdr:ext cx="1057275" cy="295275"/>
    <xdr:sp>
      <xdr:nvSpPr>
        <xdr:cNvPr id="2" name="TextBox 2"/>
        <xdr:cNvSpPr txBox="1">
          <a:spLocks noChangeArrowheads="1"/>
        </xdr:cNvSpPr>
      </xdr:nvSpPr>
      <xdr:spPr>
        <a:xfrm>
          <a:off x="4429125" y="22993350"/>
          <a:ext cx="1057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Courtesy of SCORE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0"/>
  <sheetViews>
    <sheetView tabSelected="1" view="pageLayout" workbookViewId="0" topLeftCell="A14">
      <selection activeCell="M25" sqref="M25"/>
    </sheetView>
  </sheetViews>
  <sheetFormatPr defaultColWidth="9.140625" defaultRowHeight="12.75"/>
  <cols>
    <col min="1" max="1" width="9.7109375" style="1" customWidth="1"/>
    <col min="2" max="2" width="4.421875" style="1" customWidth="1"/>
    <col min="3" max="3" width="59.00390625" style="1" bestFit="1" customWidth="1"/>
    <col min="4" max="4" width="9.140625" style="19" customWidth="1"/>
    <col min="5" max="5" width="2.28125" style="1" customWidth="1"/>
    <col min="6" max="16384" width="9.140625" style="1" customWidth="1"/>
  </cols>
  <sheetData>
    <row r="1" spans="3:4" ht="10.5" hidden="1">
      <c r="C1" s="2" t="s">
        <v>1</v>
      </c>
      <c r="D1" s="17" t="e">
        <f>CHOOSE(MATCH(#REF!,{"Select a month to start";"April";"May";"June";"July";"August";"September";"October";"November";"December";"January";"February";"March"},0),4,4,5,6,7,8,9,10,11,12,1,2,3)</f>
        <v>#REF!</v>
      </c>
    </row>
    <row r="2" spans="3:4" ht="10.5" hidden="1">
      <c r="C2" s="2" t="s">
        <v>2</v>
      </c>
      <c r="D2" s="18"/>
    </row>
    <row r="3" spans="3:4" ht="10.5" hidden="1">
      <c r="C3" s="2" t="s">
        <v>3</v>
      </c>
      <c r="D3" s="18"/>
    </row>
    <row r="4" spans="3:4" ht="10.5" hidden="1">
      <c r="C4" s="2" t="s">
        <v>4</v>
      </c>
      <c r="D4" s="18"/>
    </row>
    <row r="5" spans="3:4" ht="10.5" hidden="1">
      <c r="C5" s="2" t="s">
        <v>5</v>
      </c>
      <c r="D5" s="18"/>
    </row>
    <row r="6" spans="3:4" ht="10.5" hidden="1">
      <c r="C6" s="2" t="s">
        <v>6</v>
      </c>
      <c r="D6" s="18"/>
    </row>
    <row r="7" spans="3:4" ht="10.5" hidden="1">
      <c r="C7" s="2" t="s">
        <v>7</v>
      </c>
      <c r="D7" s="18"/>
    </row>
    <row r="8" spans="3:4" ht="10.5" hidden="1">
      <c r="C8" s="2" t="s">
        <v>8</v>
      </c>
      <c r="D8" s="18"/>
    </row>
    <row r="9" spans="3:4" ht="10.5" hidden="1">
      <c r="C9" s="2" t="s">
        <v>9</v>
      </c>
      <c r="D9" s="18"/>
    </row>
    <row r="10" spans="3:4" ht="10.5" hidden="1">
      <c r="C10" s="2" t="s">
        <v>10</v>
      </c>
      <c r="D10" s="18"/>
    </row>
    <row r="11" spans="3:4" ht="10.5" hidden="1">
      <c r="C11" s="2" t="s">
        <v>11</v>
      </c>
      <c r="D11" s="18"/>
    </row>
    <row r="12" spans="3:4" ht="10.5" hidden="1">
      <c r="C12" s="2" t="s">
        <v>12</v>
      </c>
      <c r="D12" s="18"/>
    </row>
    <row r="13" ht="10.5" hidden="1">
      <c r="C13" s="1" t="s">
        <v>13</v>
      </c>
    </row>
    <row r="14" ht="37.5" customHeight="1"/>
    <row r="15" spans="2:5" ht="4.5" customHeight="1">
      <c r="B15" s="4"/>
      <c r="C15" s="4"/>
      <c r="D15" s="20"/>
      <c r="E15" s="4"/>
    </row>
    <row r="16" spans="2:5" ht="27" customHeight="1">
      <c r="B16" s="4"/>
      <c r="C16" s="28" t="s">
        <v>29</v>
      </c>
      <c r="D16" s="28"/>
      <c r="E16" s="4"/>
    </row>
    <row r="17" spans="2:5" ht="7.5" customHeight="1">
      <c r="B17" s="4"/>
      <c r="C17" s="5"/>
      <c r="D17" s="21"/>
      <c r="E17" s="6"/>
    </row>
    <row r="18" spans="2:5" ht="5.25" customHeight="1">
      <c r="B18" s="4"/>
      <c r="C18" s="7"/>
      <c r="D18" s="20"/>
      <c r="E18" s="8"/>
    </row>
    <row r="19" spans="2:5" ht="15.75" customHeight="1">
      <c r="B19" s="10"/>
      <c r="C19" s="9" t="s">
        <v>14</v>
      </c>
      <c r="D19" s="20"/>
      <c r="E19" s="4"/>
    </row>
    <row r="20" spans="2:5" s="15" customFormat="1" ht="15.75" customHeight="1">
      <c r="B20" s="4"/>
      <c r="C20" s="14" t="s">
        <v>15</v>
      </c>
      <c r="D20" s="22"/>
      <c r="E20" s="4"/>
    </row>
    <row r="21" spans="2:5" s="15" customFormat="1" ht="15.75" customHeight="1">
      <c r="B21" s="4"/>
      <c r="C21" s="12" t="s">
        <v>16</v>
      </c>
      <c r="D21" s="22">
        <v>0</v>
      </c>
      <c r="E21" s="4"/>
    </row>
    <row r="22" spans="2:5" s="15" customFormat="1" ht="15.75" customHeight="1">
      <c r="B22" s="4"/>
      <c r="C22" s="12" t="s">
        <v>17</v>
      </c>
      <c r="D22" s="22">
        <v>0</v>
      </c>
      <c r="E22" s="4"/>
    </row>
    <row r="23" spans="2:5" s="15" customFormat="1" ht="15.75" customHeight="1">
      <c r="B23" s="4"/>
      <c r="C23" s="12" t="s">
        <v>17</v>
      </c>
      <c r="D23" s="22">
        <v>0</v>
      </c>
      <c r="E23" s="4"/>
    </row>
    <row r="24" spans="2:5" s="15" customFormat="1" ht="15.75" customHeight="1">
      <c r="B24" s="4"/>
      <c r="C24" s="12" t="s">
        <v>17</v>
      </c>
      <c r="D24" s="22">
        <v>0</v>
      </c>
      <c r="E24" s="4"/>
    </row>
    <row r="25" spans="2:5" s="15" customFormat="1" ht="15.75" customHeight="1">
      <c r="B25" s="4"/>
      <c r="C25" s="11" t="s">
        <v>18</v>
      </c>
      <c r="D25" s="23">
        <f>SUM(D21:D24)</f>
        <v>0</v>
      </c>
      <c r="E25" s="4"/>
    </row>
    <row r="26" spans="2:5" ht="15.75" customHeight="1">
      <c r="B26" s="4"/>
      <c r="C26" s="4"/>
      <c r="D26" s="20"/>
      <c r="E26" s="4"/>
    </row>
    <row r="27" spans="2:5" ht="15.75" customHeight="1">
      <c r="B27" s="10"/>
      <c r="C27" s="13" t="s">
        <v>19</v>
      </c>
      <c r="D27" s="20"/>
      <c r="E27" s="4"/>
    </row>
    <row r="28" spans="2:5" ht="15.75" customHeight="1">
      <c r="B28" s="4"/>
      <c r="C28" s="12" t="s">
        <v>20</v>
      </c>
      <c r="D28" s="22">
        <v>0</v>
      </c>
      <c r="E28" s="4"/>
    </row>
    <row r="29" spans="2:5" ht="15.75" customHeight="1">
      <c r="B29" s="4"/>
      <c r="C29" s="12" t="s">
        <v>21</v>
      </c>
      <c r="D29" s="22">
        <v>0</v>
      </c>
      <c r="E29" s="4"/>
    </row>
    <row r="30" spans="2:5" ht="15.75" customHeight="1">
      <c r="B30" s="4"/>
      <c r="C30" s="12" t="s">
        <v>22</v>
      </c>
      <c r="D30" s="22">
        <v>0</v>
      </c>
      <c r="E30" s="4"/>
    </row>
    <row r="31" spans="2:5" ht="15.75" customHeight="1">
      <c r="B31" s="4"/>
      <c r="C31" s="12" t="s">
        <v>23</v>
      </c>
      <c r="D31" s="22">
        <v>0</v>
      </c>
      <c r="E31" s="4"/>
    </row>
    <row r="32" spans="2:5" ht="15.75" customHeight="1">
      <c r="B32" s="4"/>
      <c r="C32" s="11" t="s">
        <v>24</v>
      </c>
      <c r="D32" s="23">
        <f>SUM(D28:D31)</f>
        <v>0</v>
      </c>
      <c r="E32" s="4"/>
    </row>
    <row r="33" spans="2:5" ht="15.75" customHeight="1">
      <c r="B33" s="4"/>
      <c r="C33" s="16"/>
      <c r="D33" s="22"/>
      <c r="E33" s="4"/>
    </row>
    <row r="34" spans="2:5" ht="15.75" customHeight="1">
      <c r="B34" s="10"/>
      <c r="C34" s="13" t="s">
        <v>25</v>
      </c>
      <c r="D34" s="20"/>
      <c r="E34" s="4"/>
    </row>
    <row r="35" spans="2:5" ht="15.75" customHeight="1">
      <c r="B35" s="4"/>
      <c r="C35" s="12" t="s">
        <v>26</v>
      </c>
      <c r="D35" s="22">
        <v>0</v>
      </c>
      <c r="E35" s="4"/>
    </row>
    <row r="36" spans="2:5" ht="15.75" customHeight="1">
      <c r="B36" s="4"/>
      <c r="C36" s="12" t="s">
        <v>27</v>
      </c>
      <c r="D36" s="22">
        <v>0</v>
      </c>
      <c r="E36" s="4"/>
    </row>
    <row r="37" spans="2:5" ht="15.75" customHeight="1">
      <c r="B37" s="4"/>
      <c r="C37" s="11" t="s">
        <v>28</v>
      </c>
      <c r="D37" s="23">
        <f>SUM(D35:D36)</f>
        <v>0</v>
      </c>
      <c r="E37" s="4"/>
    </row>
    <row r="38" spans="2:5" ht="15.75" customHeight="1">
      <c r="B38" s="4"/>
      <c r="C38" s="16"/>
      <c r="D38" s="22"/>
      <c r="E38" s="4"/>
    </row>
    <row r="39" spans="2:5" ht="15.75" customHeight="1">
      <c r="B39" s="10"/>
      <c r="C39" s="9" t="s">
        <v>29</v>
      </c>
      <c r="D39" s="20"/>
      <c r="E39" s="4"/>
    </row>
    <row r="40" spans="2:5" ht="15.75" customHeight="1">
      <c r="B40" s="4"/>
      <c r="C40" s="14" t="s">
        <v>30</v>
      </c>
      <c r="D40" s="22"/>
      <c r="E40" s="4"/>
    </row>
    <row r="41" spans="2:5" ht="15.75" customHeight="1">
      <c r="B41" s="4"/>
      <c r="C41" s="12" t="s">
        <v>31</v>
      </c>
      <c r="D41" s="22">
        <v>0</v>
      </c>
      <c r="E41" s="4"/>
    </row>
    <row r="42" spans="2:5" ht="15.75" customHeight="1">
      <c r="B42" s="4"/>
      <c r="C42" s="12" t="s">
        <v>32</v>
      </c>
      <c r="D42" s="22">
        <v>0</v>
      </c>
      <c r="E42" s="4"/>
    </row>
    <row r="43" spans="2:5" ht="15.75" customHeight="1">
      <c r="B43" s="4"/>
      <c r="C43" s="12" t="s">
        <v>33</v>
      </c>
      <c r="D43" s="22">
        <v>0</v>
      </c>
      <c r="E43" s="4"/>
    </row>
    <row r="44" spans="2:5" ht="15.75" customHeight="1">
      <c r="B44" s="4"/>
      <c r="C44" s="12" t="s">
        <v>0</v>
      </c>
      <c r="D44" s="22">
        <v>0</v>
      </c>
      <c r="E44" s="4"/>
    </row>
    <row r="45" spans="2:5" ht="15.75" customHeight="1">
      <c r="B45" s="4"/>
      <c r="C45" s="11" t="s">
        <v>34</v>
      </c>
      <c r="D45" s="23">
        <f>SUM(D41:D44)</f>
        <v>0</v>
      </c>
      <c r="E45" s="4"/>
    </row>
    <row r="46" spans="2:5" ht="15.75" customHeight="1">
      <c r="B46" s="4"/>
      <c r="C46" s="16"/>
      <c r="D46" s="22"/>
      <c r="E46" s="4"/>
    </row>
    <row r="47" spans="2:5" ht="15.75" customHeight="1">
      <c r="B47" s="10"/>
      <c r="C47" s="13" t="s">
        <v>35</v>
      </c>
      <c r="D47" s="20"/>
      <c r="E47" s="4"/>
    </row>
    <row r="48" spans="2:5" ht="15.75" customHeight="1">
      <c r="B48" s="4"/>
      <c r="C48" s="12" t="s">
        <v>36</v>
      </c>
      <c r="D48" s="22">
        <v>0</v>
      </c>
      <c r="E48" s="4"/>
    </row>
    <row r="49" spans="2:5" ht="15.75" customHeight="1">
      <c r="B49" s="4"/>
      <c r="C49" s="12" t="s">
        <v>37</v>
      </c>
      <c r="D49" s="22">
        <v>0</v>
      </c>
      <c r="E49" s="4"/>
    </row>
    <row r="50" spans="2:5" ht="15.75" customHeight="1">
      <c r="B50" s="4"/>
      <c r="C50" s="12" t="s">
        <v>38</v>
      </c>
      <c r="D50" s="22">
        <v>0</v>
      </c>
      <c r="E50" s="4"/>
    </row>
    <row r="51" spans="2:5" ht="15.75" customHeight="1">
      <c r="B51" s="4"/>
      <c r="C51" s="12" t="s">
        <v>39</v>
      </c>
      <c r="D51" s="22">
        <v>0</v>
      </c>
      <c r="E51" s="4"/>
    </row>
    <row r="52" spans="2:5" ht="15.75" customHeight="1">
      <c r="B52" s="4"/>
      <c r="C52" s="11" t="s">
        <v>40</v>
      </c>
      <c r="D52" s="23">
        <f>SUM(D48:D51)</f>
        <v>0</v>
      </c>
      <c r="E52" s="4"/>
    </row>
    <row r="53" spans="2:5" ht="15.75" customHeight="1">
      <c r="B53" s="4"/>
      <c r="C53" s="9"/>
      <c r="D53" s="24"/>
      <c r="E53" s="4"/>
    </row>
    <row r="54" spans="2:5" ht="15.75" customHeight="1">
      <c r="B54" s="10"/>
      <c r="C54" s="13" t="s">
        <v>41</v>
      </c>
      <c r="D54" s="20"/>
      <c r="E54" s="4"/>
    </row>
    <row r="55" spans="2:5" ht="15.75" customHeight="1">
      <c r="B55" s="4"/>
      <c r="C55" s="12" t="s">
        <v>42</v>
      </c>
      <c r="D55" s="22">
        <v>0</v>
      </c>
      <c r="E55" s="4"/>
    </row>
    <row r="56" spans="2:5" ht="15.75" customHeight="1">
      <c r="B56" s="4"/>
      <c r="C56" s="12" t="s">
        <v>43</v>
      </c>
      <c r="D56" s="22">
        <v>0</v>
      </c>
      <c r="E56" s="4"/>
    </row>
    <row r="57" spans="2:5" ht="15.75" customHeight="1">
      <c r="B57" s="4"/>
      <c r="C57" s="12" t="s">
        <v>44</v>
      </c>
      <c r="D57" s="22">
        <v>0</v>
      </c>
      <c r="E57" s="4"/>
    </row>
    <row r="58" spans="2:5" ht="15.75" customHeight="1">
      <c r="B58" s="4"/>
      <c r="C58" s="12" t="s">
        <v>45</v>
      </c>
      <c r="D58" s="22">
        <v>0</v>
      </c>
      <c r="E58" s="4"/>
    </row>
    <row r="59" spans="2:5" ht="15.75" customHeight="1">
      <c r="B59" s="4"/>
      <c r="C59" s="12" t="s">
        <v>0</v>
      </c>
      <c r="D59" s="22">
        <v>0</v>
      </c>
      <c r="E59" s="4"/>
    </row>
    <row r="60" spans="2:5" ht="15.75" customHeight="1">
      <c r="B60" s="4"/>
      <c r="C60" s="11" t="s">
        <v>46</v>
      </c>
      <c r="D60" s="23">
        <f>SUM(D55:D59)</f>
        <v>0</v>
      </c>
      <c r="E60" s="4"/>
    </row>
    <row r="61" spans="2:5" s="3" customFormat="1" ht="15.75" customHeight="1">
      <c r="B61" s="9"/>
      <c r="C61" s="9"/>
      <c r="D61" s="24"/>
      <c r="E61" s="9"/>
    </row>
    <row r="62" spans="2:5" ht="15.75" customHeight="1">
      <c r="B62" s="10"/>
      <c r="C62" s="13" t="s">
        <v>47</v>
      </c>
      <c r="D62" s="20"/>
      <c r="E62" s="4"/>
    </row>
    <row r="63" spans="2:5" ht="15.75" customHeight="1">
      <c r="B63" s="4"/>
      <c r="C63" s="12" t="s">
        <v>48</v>
      </c>
      <c r="D63" s="22">
        <v>0</v>
      </c>
      <c r="E63" s="4"/>
    </row>
    <row r="64" spans="2:5" ht="15.75" customHeight="1">
      <c r="B64" s="4"/>
      <c r="C64" s="12" t="s">
        <v>49</v>
      </c>
      <c r="D64" s="22">
        <v>0</v>
      </c>
      <c r="E64" s="4"/>
    </row>
    <row r="65" spans="2:5" ht="15.75" customHeight="1">
      <c r="B65" s="4"/>
      <c r="C65" s="12" t="s">
        <v>50</v>
      </c>
      <c r="D65" s="22">
        <v>0</v>
      </c>
      <c r="E65" s="4"/>
    </row>
    <row r="66" spans="2:5" ht="15.75" customHeight="1">
      <c r="B66" s="4"/>
      <c r="C66" s="12" t="s">
        <v>51</v>
      </c>
      <c r="D66" s="22">
        <v>0</v>
      </c>
      <c r="E66" s="4"/>
    </row>
    <row r="67" spans="2:5" ht="15.75" customHeight="1">
      <c r="B67" s="4"/>
      <c r="C67" s="12" t="s">
        <v>52</v>
      </c>
      <c r="D67" s="22">
        <v>0</v>
      </c>
      <c r="E67" s="4"/>
    </row>
    <row r="68" spans="2:5" ht="15.75" customHeight="1">
      <c r="B68" s="4"/>
      <c r="C68" s="12" t="s">
        <v>0</v>
      </c>
      <c r="D68" s="22">
        <v>0</v>
      </c>
      <c r="E68" s="4"/>
    </row>
    <row r="69" spans="2:5" ht="15.75" customHeight="1">
      <c r="B69" s="4"/>
      <c r="C69" s="11" t="s">
        <v>53</v>
      </c>
      <c r="D69" s="23">
        <f>SUM(D63:D68)</f>
        <v>0</v>
      </c>
      <c r="E69" s="4"/>
    </row>
    <row r="70" spans="3:4" ht="10.5">
      <c r="C70" s="15"/>
      <c r="D70" s="25"/>
    </row>
    <row r="71" spans="2:5" ht="15.75" customHeight="1">
      <c r="B71" s="10"/>
      <c r="C71" s="13" t="s">
        <v>54</v>
      </c>
      <c r="D71" s="20"/>
      <c r="E71" s="4"/>
    </row>
    <row r="72" spans="2:5" ht="15.75" customHeight="1">
      <c r="B72" s="4"/>
      <c r="C72" s="12" t="s">
        <v>55</v>
      </c>
      <c r="D72" s="22">
        <v>0</v>
      </c>
      <c r="E72" s="4"/>
    </row>
    <row r="73" spans="2:5" ht="15.75" customHeight="1">
      <c r="B73" s="4"/>
      <c r="C73" s="12" t="s">
        <v>56</v>
      </c>
      <c r="D73" s="22">
        <v>0</v>
      </c>
      <c r="E73" s="4"/>
    </row>
    <row r="74" spans="2:5" ht="15.75" customHeight="1">
      <c r="B74" s="4"/>
      <c r="C74" s="12" t="s">
        <v>57</v>
      </c>
      <c r="D74" s="22">
        <v>0</v>
      </c>
      <c r="E74" s="4"/>
    </row>
    <row r="75" spans="2:5" ht="15.75" customHeight="1">
      <c r="B75" s="4"/>
      <c r="C75" s="12" t="s">
        <v>58</v>
      </c>
      <c r="D75" s="22">
        <v>0</v>
      </c>
      <c r="E75" s="4"/>
    </row>
    <row r="76" spans="2:5" ht="15.75" customHeight="1">
      <c r="B76" s="4"/>
      <c r="C76" s="12" t="s">
        <v>59</v>
      </c>
      <c r="D76" s="22">
        <v>0</v>
      </c>
      <c r="E76" s="4"/>
    </row>
    <row r="77" spans="2:5" ht="15.75" customHeight="1">
      <c r="B77" s="4"/>
      <c r="C77" s="11" t="s">
        <v>60</v>
      </c>
      <c r="D77" s="23">
        <f>SUM(D72:D76)</f>
        <v>0</v>
      </c>
      <c r="E77" s="4"/>
    </row>
    <row r="78" spans="3:4" ht="10.5">
      <c r="C78" s="15"/>
      <c r="D78" s="25"/>
    </row>
    <row r="79" spans="2:5" ht="15.75" customHeight="1">
      <c r="B79" s="10"/>
      <c r="C79" s="13" t="s">
        <v>61</v>
      </c>
      <c r="D79" s="20"/>
      <c r="E79" s="4"/>
    </row>
    <row r="80" spans="2:5" ht="15.75" customHeight="1">
      <c r="B80" s="4"/>
      <c r="C80" s="12" t="s">
        <v>62</v>
      </c>
      <c r="D80" s="22">
        <v>0</v>
      </c>
      <c r="E80" s="4"/>
    </row>
    <row r="81" spans="2:5" ht="15.75" customHeight="1">
      <c r="B81" s="4"/>
      <c r="C81" s="12" t="s">
        <v>63</v>
      </c>
      <c r="D81" s="22">
        <v>0</v>
      </c>
      <c r="E81" s="4"/>
    </row>
    <row r="82" spans="2:5" ht="15.75" customHeight="1">
      <c r="B82" s="4"/>
      <c r="C82" s="12" t="s">
        <v>64</v>
      </c>
      <c r="D82" s="22">
        <v>0</v>
      </c>
      <c r="E82" s="4"/>
    </row>
    <row r="83" spans="2:5" ht="15.75" customHeight="1">
      <c r="B83" s="4"/>
      <c r="C83" s="12" t="s">
        <v>65</v>
      </c>
      <c r="D83" s="22">
        <v>0</v>
      </c>
      <c r="E83" s="4"/>
    </row>
    <row r="84" spans="2:5" ht="15.75" customHeight="1">
      <c r="B84" s="4"/>
      <c r="C84" s="12" t="s">
        <v>66</v>
      </c>
      <c r="D84" s="22">
        <v>0</v>
      </c>
      <c r="E84" s="4"/>
    </row>
    <row r="85" spans="2:5" ht="15.75" customHeight="1">
      <c r="B85" s="4"/>
      <c r="C85" s="11" t="s">
        <v>67</v>
      </c>
      <c r="D85" s="23">
        <f>SUM(D80:D84)</f>
        <v>0</v>
      </c>
      <c r="E85" s="4"/>
    </row>
    <row r="86" spans="3:4" ht="10.5">
      <c r="C86" s="15"/>
      <c r="D86" s="25"/>
    </row>
    <row r="87" spans="2:5" ht="15.75" customHeight="1">
      <c r="B87" s="10"/>
      <c r="C87" s="13" t="s">
        <v>68</v>
      </c>
      <c r="D87" s="20"/>
      <c r="E87" s="4"/>
    </row>
    <row r="88" spans="2:5" ht="15.75" customHeight="1">
      <c r="B88" s="4"/>
      <c r="C88" s="12" t="s">
        <v>69</v>
      </c>
      <c r="D88" s="22">
        <v>0</v>
      </c>
      <c r="E88" s="4"/>
    </row>
    <row r="89" spans="2:5" ht="15.75" customHeight="1">
      <c r="B89" s="4"/>
      <c r="C89" s="12" t="s">
        <v>70</v>
      </c>
      <c r="D89" s="22">
        <v>0</v>
      </c>
      <c r="E89" s="4"/>
    </row>
    <row r="90" spans="2:5" ht="15.75" customHeight="1">
      <c r="B90" s="4"/>
      <c r="C90" s="11" t="s">
        <v>71</v>
      </c>
      <c r="D90" s="23">
        <f>SUM(D88:D89)</f>
        <v>0</v>
      </c>
      <c r="E90" s="4"/>
    </row>
    <row r="91" spans="3:4" ht="10.5">
      <c r="C91" s="15"/>
      <c r="D91" s="25"/>
    </row>
    <row r="92" spans="2:5" ht="15.75" customHeight="1">
      <c r="B92" s="10"/>
      <c r="C92" s="13" t="s">
        <v>72</v>
      </c>
      <c r="D92" s="20">
        <v>0</v>
      </c>
      <c r="E92" s="4"/>
    </row>
    <row r="93" spans="3:4" ht="10.5">
      <c r="C93" s="15"/>
      <c r="D93" s="25"/>
    </row>
    <row r="94" spans="2:5" ht="15.75" customHeight="1">
      <c r="B94" s="10"/>
      <c r="C94" s="13" t="s">
        <v>73</v>
      </c>
      <c r="D94" s="20">
        <v>0</v>
      </c>
      <c r="E94" s="4"/>
    </row>
    <row r="95" spans="3:4" ht="10.5">
      <c r="C95" s="15"/>
      <c r="D95" s="25"/>
    </row>
    <row r="96" spans="2:5" ht="15.75" customHeight="1">
      <c r="B96" s="10"/>
      <c r="C96" s="9" t="s">
        <v>74</v>
      </c>
      <c r="D96" s="20"/>
      <c r="E96" s="4"/>
    </row>
    <row r="97" spans="2:5" s="15" customFormat="1" ht="15.75" customHeight="1">
      <c r="B97" s="4"/>
      <c r="C97" s="14" t="s">
        <v>14</v>
      </c>
      <c r="D97" s="22"/>
      <c r="E97" s="4"/>
    </row>
    <row r="98" spans="2:5" s="15" customFormat="1" ht="15.75" customHeight="1">
      <c r="B98" s="4"/>
      <c r="C98" s="12" t="s">
        <v>75</v>
      </c>
      <c r="D98" s="22">
        <f>SUM(D25)</f>
        <v>0</v>
      </c>
      <c r="E98" s="4"/>
    </row>
    <row r="99" spans="2:5" s="15" customFormat="1" ht="15.75" customHeight="1">
      <c r="B99" s="4"/>
      <c r="C99" s="12" t="s">
        <v>76</v>
      </c>
      <c r="D99" s="22">
        <f>SUM(D32)</f>
        <v>0</v>
      </c>
      <c r="E99" s="4"/>
    </row>
    <row r="100" spans="2:5" s="15" customFormat="1" ht="15.75" customHeight="1">
      <c r="B100" s="4"/>
      <c r="C100" s="12" t="s">
        <v>77</v>
      </c>
      <c r="D100" s="22">
        <f>SUM(D37)</f>
        <v>0</v>
      </c>
      <c r="E100" s="4"/>
    </row>
    <row r="101" spans="2:5" s="15" customFormat="1" ht="15.75" customHeight="1">
      <c r="B101" s="4"/>
      <c r="C101" s="11" t="s">
        <v>78</v>
      </c>
      <c r="D101" s="23">
        <f>SUM(D98:D100)</f>
        <v>0</v>
      </c>
      <c r="E101" s="4"/>
    </row>
    <row r="102" ht="10.5"/>
    <row r="103" spans="2:5" ht="15.75" customHeight="1">
      <c r="B103" s="10"/>
      <c r="C103" s="9" t="s">
        <v>29</v>
      </c>
      <c r="D103" s="20"/>
      <c r="E103" s="4"/>
    </row>
    <row r="104" spans="2:5" ht="15.75" customHeight="1">
      <c r="B104" s="4"/>
      <c r="C104" s="12" t="s">
        <v>30</v>
      </c>
      <c r="D104" s="22">
        <f>SUM(D45)</f>
        <v>0</v>
      </c>
      <c r="E104" s="4"/>
    </row>
    <row r="105" spans="2:5" ht="15.75" customHeight="1">
      <c r="B105" s="4"/>
      <c r="C105" s="12" t="s">
        <v>35</v>
      </c>
      <c r="D105" s="22">
        <f>SUM(D52)</f>
        <v>0</v>
      </c>
      <c r="E105" s="4"/>
    </row>
    <row r="106" spans="2:5" ht="15.75" customHeight="1">
      <c r="B106" s="4"/>
      <c r="C106" s="12" t="s">
        <v>79</v>
      </c>
      <c r="D106" s="22">
        <f>SUM(D60)</f>
        <v>0</v>
      </c>
      <c r="E106" s="4"/>
    </row>
    <row r="107" spans="2:5" ht="15.75" customHeight="1">
      <c r="B107" s="4"/>
      <c r="C107" s="12" t="s">
        <v>80</v>
      </c>
      <c r="D107" s="22">
        <f>SUM(D69)</f>
        <v>0</v>
      </c>
      <c r="E107" s="4"/>
    </row>
    <row r="108" spans="2:5" ht="15.75" customHeight="1">
      <c r="B108" s="4"/>
      <c r="C108" s="12" t="s">
        <v>54</v>
      </c>
      <c r="D108" s="22">
        <f>SUM(D77)</f>
        <v>0</v>
      </c>
      <c r="E108" s="4"/>
    </row>
    <row r="109" spans="2:5" ht="15.75" customHeight="1">
      <c r="B109" s="4"/>
      <c r="C109" s="12" t="s">
        <v>81</v>
      </c>
      <c r="D109" s="22">
        <f>SUM(D85)</f>
        <v>0</v>
      </c>
      <c r="E109" s="4"/>
    </row>
    <row r="110" spans="2:5" ht="15.75" customHeight="1">
      <c r="B110" s="4"/>
      <c r="C110" s="12" t="s">
        <v>68</v>
      </c>
      <c r="D110" s="22">
        <f>SUM(D90)</f>
        <v>0</v>
      </c>
      <c r="E110" s="4"/>
    </row>
    <row r="111" spans="2:5" ht="15.75" customHeight="1">
      <c r="B111" s="4"/>
      <c r="C111" s="12" t="s">
        <v>82</v>
      </c>
      <c r="D111" s="22">
        <f>SUM(D92)</f>
        <v>0</v>
      </c>
      <c r="E111" s="4"/>
    </row>
    <row r="112" spans="2:5" ht="15.75" customHeight="1">
      <c r="B112" s="4"/>
      <c r="C112" s="12" t="s">
        <v>73</v>
      </c>
      <c r="D112" s="22">
        <f>SUM(D94)</f>
        <v>0</v>
      </c>
      <c r="E112" s="4"/>
    </row>
    <row r="113" spans="2:5" ht="15.75" customHeight="1">
      <c r="B113" s="4"/>
      <c r="C113" s="11" t="s">
        <v>83</v>
      </c>
      <c r="D113" s="23">
        <f>SUM(D104:D112)</f>
        <v>0</v>
      </c>
      <c r="E113" s="4"/>
    </row>
    <row r="114" spans="2:5" ht="15.75" customHeight="1">
      <c r="B114" s="4"/>
      <c r="C114" s="16"/>
      <c r="D114" s="22"/>
      <c r="E114" s="4"/>
    </row>
    <row r="115" spans="2:5" ht="15.75" customHeight="1">
      <c r="B115" s="10"/>
      <c r="C115" s="13" t="s">
        <v>84</v>
      </c>
      <c r="D115" s="20"/>
      <c r="E115" s="4"/>
    </row>
    <row r="116" spans="2:5" ht="15.75" customHeight="1">
      <c r="B116" s="4"/>
      <c r="C116" s="26" t="s">
        <v>85</v>
      </c>
      <c r="D116" s="27" t="s">
        <v>86</v>
      </c>
      <c r="E116" s="4"/>
    </row>
    <row r="117" spans="2:5" ht="15.75" customHeight="1">
      <c r="B117" s="4"/>
      <c r="C117" s="12" t="s">
        <v>87</v>
      </c>
      <c r="D117" s="22">
        <v>0</v>
      </c>
      <c r="E117" s="4"/>
    </row>
    <row r="118" spans="2:5" ht="15.75" customHeight="1">
      <c r="B118" s="4"/>
      <c r="C118" s="12" t="s">
        <v>88</v>
      </c>
      <c r="D118" s="22">
        <v>0</v>
      </c>
      <c r="E118" s="4"/>
    </row>
    <row r="119" spans="2:5" ht="15.75" customHeight="1">
      <c r="B119" s="4"/>
      <c r="C119" s="12" t="s">
        <v>88</v>
      </c>
      <c r="D119" s="22">
        <v>0</v>
      </c>
      <c r="E119" s="4"/>
    </row>
    <row r="120" spans="2:5" ht="15.75" customHeight="1">
      <c r="B120" s="4"/>
      <c r="C120" s="12" t="s">
        <v>88</v>
      </c>
      <c r="D120" s="22">
        <v>0</v>
      </c>
      <c r="E120" s="4"/>
    </row>
    <row r="121" spans="2:5" ht="15.75" customHeight="1">
      <c r="B121" s="4"/>
      <c r="C121" s="9"/>
      <c r="D121" s="24"/>
      <c r="E121" s="4"/>
    </row>
    <row r="122" spans="2:5" ht="15.75" customHeight="1">
      <c r="B122" s="10"/>
      <c r="C122" s="9" t="s">
        <v>89</v>
      </c>
      <c r="D122" s="20"/>
      <c r="E122" s="4"/>
    </row>
    <row r="123" spans="2:5" ht="15.75" customHeight="1">
      <c r="B123" s="4"/>
      <c r="C123" s="12" t="s">
        <v>90</v>
      </c>
      <c r="D123" s="22"/>
      <c r="E123" s="4"/>
    </row>
    <row r="124" spans="2:5" ht="15.75" customHeight="1">
      <c r="B124" s="4"/>
      <c r="C124" s="12" t="s">
        <v>91</v>
      </c>
      <c r="D124" s="22"/>
      <c r="E124" s="4"/>
    </row>
    <row r="125" spans="2:5" ht="15.75" customHeight="1">
      <c r="B125" s="4"/>
      <c r="C125" s="12" t="s">
        <v>91</v>
      </c>
      <c r="D125" s="22"/>
      <c r="E125" s="4"/>
    </row>
    <row r="126" spans="2:5" ht="15.75" customHeight="1">
      <c r="B126" s="4"/>
      <c r="C126" s="12"/>
      <c r="D126" s="22"/>
      <c r="E126" s="4"/>
    </row>
    <row r="127" spans="2:5" ht="15.75" customHeight="1">
      <c r="B127" s="10"/>
      <c r="C127" s="9" t="s">
        <v>92</v>
      </c>
      <c r="D127" s="20"/>
      <c r="E127" s="4"/>
    </row>
    <row r="128" spans="2:5" ht="15.75" customHeight="1">
      <c r="B128" s="4"/>
      <c r="C128" s="12" t="s">
        <v>93</v>
      </c>
      <c r="D128" s="22"/>
      <c r="E128" s="4"/>
    </row>
    <row r="129" spans="2:5" ht="15.75" customHeight="1">
      <c r="B129" s="4"/>
      <c r="C129" s="12" t="s">
        <v>95</v>
      </c>
      <c r="D129" s="22"/>
      <c r="E129" s="4"/>
    </row>
    <row r="130" spans="2:5" ht="15.75" customHeight="1">
      <c r="B130" s="4"/>
      <c r="C130" s="12" t="s">
        <v>94</v>
      </c>
      <c r="D130" s="22"/>
      <c r="E130" s="4"/>
    </row>
    <row r="132" ht="10.5"/>
  </sheetData>
  <sheetProtection selectLockedCells="1"/>
  <mergeCells count="1">
    <mergeCell ref="C16:D16"/>
  </mergeCells>
  <printOptions horizontalCentered="1"/>
  <pageMargins left="0.007916666666666667" right="0.748031496062992" top="0.249375" bottom="0.984251968503937" header="0.511811023622047" footer="0.511811023622047"/>
  <pageSetup fitToHeight="1" fitToWidth="1" horizontalDpi="600" verticalDpi="600" orientation="portrait" paperSize="9" scale="3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1900-12-31T11:00:00Z</cp:lastPrinted>
  <dcterms:created xsi:type="dcterms:W3CDTF">1900-12-31T11:00:00Z</dcterms:created>
  <dcterms:modified xsi:type="dcterms:W3CDTF">2013-10-29T03:28:08Z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M">
    <vt:lpwstr>0</vt:lpwstr>
  </property>
  <property fmtid="{D5CDD505-2E9C-101B-9397-08002B2CF9AE}" pid="3" name="Writer">
    <vt:lpwstr>BY</vt:lpwstr>
  </property>
  <property fmtid="{D5CDD505-2E9C-101B-9397-08002B2CF9AE}" pid="4" name="EdBY">
    <vt:lpwstr>1</vt:lpwstr>
  </property>
  <property fmtid="{D5CDD505-2E9C-101B-9397-08002B2CF9AE}" pid="5" name="Content">
    <vt:lpwstr>1</vt:lpwstr>
  </property>
  <property fmtid="{D5CDD505-2E9C-101B-9397-08002B2CF9AE}" pid="6" name="ChkFA">
    <vt:lpwstr>1</vt:lpwstr>
  </property>
  <property fmtid="{D5CDD505-2E9C-101B-9397-08002B2CF9AE}" pid="7" name="EDTF">
    <vt:lpwstr>0</vt:lpwstr>
  </property>
</Properties>
</file>